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E7AF9D49-FBB4-4DAD-9C5B-631CAFC73793}" xr6:coauthVersionLast="47" xr6:coauthVersionMax="47" xr10:uidLastSave="{00000000-0000-0000-0000-000000000000}"/>
  <bookViews>
    <workbookView xWindow="-103" yWindow="-103" windowWidth="18720" windowHeight="11829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F3" i="1" s="1" a="1"/>
  <c r="F3" i="1" s="1"/>
  <c r="C3" i="1"/>
  <c r="AA2" i="1"/>
  <c r="AG6" i="1"/>
  <c r="AH6" i="1" s="1"/>
  <c r="AA6" i="1"/>
  <c r="Y6" i="1"/>
  <c r="H6" i="1"/>
  <c r="G6" i="1"/>
  <c r="F6" i="1" s="1" a="1"/>
  <c r="F6" i="1" s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W3" i="1" l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<sst xmlns="http://schemas.openxmlformats.org/spreadsheetml/2006/main" count="458" uniqueCount="223">
  <si>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</si>
  <si>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</si>
  <si>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</si>
  <si>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</si>
  <si>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</si>
  <si>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</si>
  <si>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</si>
  <si>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</si>
  <si>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</si>
  <si>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</si>
  <si>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</si>
  <si>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</si>
  <si>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</si>
  <si>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</si>
  <si>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</si>
  <si>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</si>
  <si>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</si>
  <si>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</si>
  <si>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</si>
  <si>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</si>
  <si>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</si>
  <si>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</si>
  <si>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</si>
  <si>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</si>
  <si>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</si>
  <si>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</si>
  <si>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</si>
  <si>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</si>
  <si>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</si>
  <si>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</si>
  <si>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</si>
  <si>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</si>
  <si>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</si>
  <si>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</si>
  <si>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</si>
  <si>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</si>
  <si>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</si>
  <si>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</si>
  <si>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</si>
  <si>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</si>
  <si>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</si>
  <si>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</si>
  <si>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</si>
  <si>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</si>
  <si>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</si>
  <si>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</si>
  <si>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</si>
  <si>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</si>
  <si>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</si>
  <si>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</si>
  <si>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</si>
  <si>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</si>
  <si>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</si>
  <si>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</si>
  <si>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</si>
  <si>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</si>
  <si>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</si>
  <si>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</si>
  <si>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</si>
  <si>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</si>
  <si>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</si>
  <si>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</si>
  <si>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</si>
  <si>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</si>
  <si>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</si>
  <si>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</si>
  <si>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</si>
  <si>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</si>
  <si>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</si>
  <si>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</si>
  <si>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</si>
  <si>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</si>
  <si>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</si>
  <si>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</si>
  <si>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</si>
  <si>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</si>
  <si>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</si>
  <si>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</si>
  <si>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</si>
  <si>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</si>
  <si>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</si>
  <si>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</si>
  <si>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</si>
  <si>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</si>
  <si>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</si>
  <si>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</si>
  <si>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</si>
  <si>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</si>
  <si>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</si>
  <si>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</si>
  <si>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</si>
  <si>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</si>
  <si>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</si>
  <si>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</si>
  <si>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</si>
  <si>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</si>
  <si>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</si>
  <si>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</si>
  <si>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</si>
  <si>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</si>
  <si>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</si>
  <si>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</si>
  <si>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</si>
  <si>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</si>
  <si>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</si>
  <si>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</si>
  <si>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</si>
  <si>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</si>
  <si>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</si>
  <si>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</si>
  <si>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</si>
  <si>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</si>
  <si>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</si>
  <si>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</si>
  <si>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</si>
  <si>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</si>
  <si>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</si>
  <si>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</si>
  <si>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</si>
  <si>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</si>
  <si>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</si>
  <si>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</si>
  <si>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</si>
  <si>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</si>
  <si>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</si>
  <si>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</si>
  <si>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</si>
  <si>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</si>
  <si>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</si>
  <si>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</si>
  <si>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</si>
  <si>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</si>
  <si>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</si>
  <si>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</si>
  <si>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</si>
  <si>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</si>
  <si>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</si>
  <si>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</si>
  <si>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</si>
  <si>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</si>
  <si>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</si>
  <si>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</si>
  <si>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</si>
  <si>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</si>
  <si>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</si>
  <si>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</si>
  <si>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</si>
  <si>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</si>
  <si>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</si>
  <si>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</si>
  <si>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</si>
  <si>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</si>
  <si>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</si>
  <si>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</si>
  <si>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</si>
  <si>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</si>
  <si>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</si>
  <si>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</si>
  <si>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</si>
  <si>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</si>
  <si>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</si>
  <si>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</si>
  <si>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</si>
  <si>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</si>
  <si>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</si>
  <si>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</si>
  <si>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</si>
  <si>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</si>
  <si>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</si>
  <si>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</si>
  <si>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</si>
  <si>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</si>
  <si>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</si>
  <si>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</si>
  <si>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</si>
  <si>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</si>
  <si>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</si>
  <si>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</si>
  <si>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</si>
  <si>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</si>
  <si>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</si>
  <si>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</si>
  <si>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</si>
  <si>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</si>
  <si>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</si>
  <si>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</si>
  <si>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</si>
  <si>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</si>
  <si>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</si>
  <si>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</si>
  <si>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</si>
  <si>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</si>
  <si>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</si>
  <si>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</si>
  <si>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</si>
  <si>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</si>
  <si>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</si>
  <si>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</si>
  <si>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</si>
  <si>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</si>
  <si>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</si>
  <si>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</si>
  <si>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</si>
  <si>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</si>
  <si>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</si>
  <si>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</si>
  <si>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</si>
  <si>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</si>
  <si>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</si>
  <si>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</si>
  <si>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</si>
  <si>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</si>
  <si>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</si>
  <si>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</si>
  <si>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</si>
  <si>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</si>
  <si>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</si>
  <si>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</si>
  <si>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</si>
  <si>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</si>
  <si>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</si>
  <si>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</si>
  <si>
    <t>Biella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</si>
</sst>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4375" defaultRowHeight="14.6" x14ac:dyDescent="0.4"/>
  <cols>
    <col min="1" max="1" width="15.84375" style="3" bestFit="1" customWidth="1"/>
    <col min="2" max="2" width="6.53515625" style="3" bestFit="1" customWidth="1"/>
    <col min="3" max="3" width="5.84375" style="3" customWidth="1"/>
    <col min="4" max="4" width="18.765625" style="3" bestFit="1" customWidth="1"/>
    <col min="5" max="5" width="8.84375" style="3"/>
    <col min="6" max="6" width="9.07421875" style="3" bestFit="1" customWidth="1"/>
    <col min="7" max="7" width="8.84375" style="3"/>
    <col min="8" max="8" width="32.07421875" style="3" bestFit="1" customWidth="1"/>
    <col min="9" max="9" width="14" style="3" bestFit="1" customWidth="1"/>
    <col min="10" max="10" width="8.84375" style="3"/>
    <col min="11" max="11" width="22.07421875" style="3" bestFit="1" customWidth="1"/>
    <col min="12" max="12" width="8.84375" style="3"/>
    <col min="13" max="13" width="9.23046875" style="3" bestFit="1" customWidth="1"/>
    <col min="14" max="14" width="8.84375" style="3"/>
    <col min="15" max="15" width="14.765625" style="3" bestFit="1" customWidth="1"/>
    <col min="16" max="16" width="8.84375" style="3"/>
    <col min="17" max="17" width="26.4609375" style="3" bestFit="1" customWidth="1"/>
    <col min="18" max="16384" width="8.84375" style="3"/>
  </cols>
  <sheetData>
    <row r="1" spans="1:17" x14ac:dyDescent="0.4">
      <c r="A1" s="18" t="s">
        <v>197</v>
      </c>
      <c r="B1" s="18" t="s">
        <v>0</v>
      </c>
      <c r="D1" s="18" t="s">
        <v>198</v>
      </c>
      <c r="F1" s="18" t="s">
        <v>199</v>
      </c>
      <c r="H1" s="18" t="s">
        <v>200</v>
      </c>
      <c r="I1" s="18" t="s">
        <v>71</v>
      </c>
      <c r="K1" s="18" t="s">
        <v>201</v>
      </c>
      <c r="M1" s="18" t="s">
        <v>202</v>
      </c>
      <c r="O1" s="18" t="s">
        <v>203</v>
      </c>
      <c r="Q1" s="18" t="s">
        <v>204</v>
      </c>
    </row>
    <row r="2" spans="1:17" x14ac:dyDescent="0.4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125</v>
      </c>
      <c r="Q2" s="7" t="s">
        <v>206</v>
      </c>
    </row>
    <row r="3" spans="1:17" x14ac:dyDescent="0.4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126</v>
      </c>
      <c r="Q3" s="7" t="s">
        <v>205</v>
      </c>
    </row>
    <row r="4" spans="1:17" x14ac:dyDescent="0.4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127</v>
      </c>
      <c r="Q4" s="7" t="s">
        <v>27</v>
      </c>
    </row>
    <row r="5" spans="1:17" x14ac:dyDescent="0.4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128</v>
      </c>
      <c r="Q5" s="7" t="s">
        <v>92</v>
      </c>
    </row>
    <row r="6" spans="1:17" x14ac:dyDescent="0.4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129</v>
      </c>
      <c r="Q6" s="7" t="s">
        <v>91</v>
      </c>
    </row>
    <row r="7" spans="1:17" x14ac:dyDescent="0.4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130</v>
      </c>
      <c r="Q7" s="7" t="s">
        <v>93</v>
      </c>
    </row>
    <row r="8" spans="1:17" x14ac:dyDescent="0.4">
      <c r="D8" s="7" t="s">
        <v>12</v>
      </c>
      <c r="O8" s="7" t="s">
        <v>131</v>
      </c>
      <c r="Q8" s="7" t="s">
        <v>220</v>
      </c>
    </row>
    <row r="9" spans="1:17" x14ac:dyDescent="0.4">
      <c r="D9" s="7" t="s">
        <v>55</v>
      </c>
      <c r="O9" s="7" t="s">
        <v>132</v>
      </c>
      <c r="Q9" s="7" t="s">
        <v>94</v>
      </c>
    </row>
    <row r="10" spans="1:17" x14ac:dyDescent="0.4">
      <c r="D10" s="7" t="s">
        <v>56</v>
      </c>
      <c r="O10" s="7" t="s">
        <v>133</v>
      </c>
      <c r="Q10" s="7" t="s">
        <v>83</v>
      </c>
    </row>
    <row r="11" spans="1:17" x14ac:dyDescent="0.4">
      <c r="D11" s="7" t="s">
        <v>57</v>
      </c>
      <c r="O11" s="7" t="s">
        <v>134</v>
      </c>
      <c r="Q11" s="7" t="s">
        <v>207</v>
      </c>
    </row>
    <row r="12" spans="1:17" x14ac:dyDescent="0.4">
      <c r="D12" s="7" t="s">
        <v>58</v>
      </c>
      <c r="O12" s="7" t="s">
        <v>135</v>
      </c>
      <c r="Q12" s="7" t="s">
        <v>208</v>
      </c>
    </row>
    <row r="13" spans="1:17" x14ac:dyDescent="0.4">
      <c r="D13" s="7" t="s">
        <v>59</v>
      </c>
      <c r="O13" s="7" t="s">
        <v>136</v>
      </c>
      <c r="Q13" s="7" t="s">
        <v>209</v>
      </c>
    </row>
    <row r="14" spans="1:17" x14ac:dyDescent="0.4">
      <c r="D14" s="7" t="s">
        <v>60</v>
      </c>
      <c r="O14" s="7" t="s">
        <v>137</v>
      </c>
      <c r="Q14" s="7" t="s">
        <v>210</v>
      </c>
    </row>
    <row r="15" spans="1:17" x14ac:dyDescent="0.4">
      <c r="D15" s="7" t="s">
        <v>61</v>
      </c>
      <c r="O15" s="7" t="s">
        <v>138</v>
      </c>
      <c r="Q15" s="7" t="s">
        <v>79</v>
      </c>
    </row>
    <row r="16" spans="1:17" x14ac:dyDescent="0.4">
      <c r="D16" s="7" t="s">
        <v>62</v>
      </c>
      <c r="O16" s="7" t="s">
        <v>139</v>
      </c>
      <c r="Q16" s="7" t="s">
        <v>78</v>
      </c>
    </row>
    <row r="17" spans="4:17" x14ac:dyDescent="0.4">
      <c r="D17" s="7" t="s">
        <v>63</v>
      </c>
      <c r="O17" s="7" t="s">
        <v>140</v>
      </c>
      <c r="Q17" s="7" t="s">
        <v>76</v>
      </c>
    </row>
    <row r="18" spans="4:17" x14ac:dyDescent="0.4">
      <c r="O18" s="7" t="s">
        <v>141</v>
      </c>
      <c r="Q18" s="7" t="s">
        <v>73</v>
      </c>
    </row>
    <row r="19" spans="4:17" x14ac:dyDescent="0.4">
      <c r="O19" s="7" t="s">
        <v>142</v>
      </c>
      <c r="Q19" s="7" t="s">
        <v>211</v>
      </c>
    </row>
    <row r="20" spans="4:17" x14ac:dyDescent="0.4">
      <c r="O20" s="7" t="s">
        <v>143</v>
      </c>
      <c r="Q20" s="7" t="s">
        <v>39</v>
      </c>
    </row>
    <row r="21" spans="4:17" x14ac:dyDescent="0.4">
      <c r="O21" s="7" t="s">
        <v>144</v>
      </c>
      <c r="Q21" s="7" t="s">
        <v>212</v>
      </c>
    </row>
    <row r="22" spans="4:17" x14ac:dyDescent="0.4">
      <c r="O22" s="7" t="s">
        <v>145</v>
      </c>
      <c r="Q22" s="7" t="s">
        <v>213</v>
      </c>
    </row>
    <row r="23" spans="4:17" x14ac:dyDescent="0.4">
      <c r="O23" s="7" t="s">
        <v>146</v>
      </c>
      <c r="Q23" s="7" t="s">
        <v>214</v>
      </c>
    </row>
    <row r="24" spans="4:17" x14ac:dyDescent="0.4">
      <c r="O24" s="7" t="s">
        <v>147</v>
      </c>
      <c r="Q24" s="7" t="s">
        <v>215</v>
      </c>
    </row>
    <row r="25" spans="4:17" x14ac:dyDescent="0.4">
      <c r="O25" s="7" t="s">
        <v>148</v>
      </c>
      <c r="Q25" s="7" t="s">
        <v>216</v>
      </c>
    </row>
    <row r="26" spans="4:17" x14ac:dyDescent="0.4">
      <c r="O26" s="7" t="s">
        <v>149</v>
      </c>
      <c r="Q26" s="7" t="s">
        <v>217</v>
      </c>
    </row>
    <row r="27" spans="4:17" x14ac:dyDescent="0.4">
      <c r="O27" s="7" t="s">
        <v>150</v>
      </c>
      <c r="Q27" s="7" t="s">
        <v>218</v>
      </c>
    </row>
    <row r="28" spans="4:17" x14ac:dyDescent="0.4">
      <c r="O28" s="7" t="s">
        <v>151</v>
      </c>
      <c r="Q28" s="7" t="s">
        <v>219</v>
      </c>
    </row>
    <row r="29" spans="4:17" x14ac:dyDescent="0.4">
      <c r="O29" s="7" t="s">
        <v>152</v>
      </c>
    </row>
    <row r="30" spans="4:17" x14ac:dyDescent="0.4">
      <c r="O30" s="7" t="s">
        <v>153</v>
      </c>
    </row>
    <row r="31" spans="4:17" x14ac:dyDescent="0.4">
      <c r="O31" s="7" t="s">
        <v>154</v>
      </c>
    </row>
    <row r="32" spans="4:17" x14ac:dyDescent="0.4">
      <c r="O32" s="7" t="s">
        <v>155</v>
      </c>
    </row>
    <row r="33" spans="15:15" x14ac:dyDescent="0.4">
      <c r="O33" s="7" t="s">
        <v>156</v>
      </c>
    </row>
    <row r="34" spans="15:15" x14ac:dyDescent="0.4">
      <c r="O34" s="7" t="s">
        <v>157</v>
      </c>
    </row>
    <row r="35" spans="15:15" x14ac:dyDescent="0.4">
      <c r="O35" s="7" t="s">
        <v>158</v>
      </c>
    </row>
    <row r="36" spans="15:15" x14ac:dyDescent="0.4">
      <c r="O36" s="7" t="s">
        <v>159</v>
      </c>
    </row>
    <row r="37" spans="15:15" x14ac:dyDescent="0.4">
      <c r="O37" s="7" t="s">
        <v>160</v>
      </c>
    </row>
    <row r="38" spans="15:15" x14ac:dyDescent="0.4">
      <c r="O38" s="7" t="s">
        <v>161</v>
      </c>
    </row>
    <row r="39" spans="15:15" x14ac:dyDescent="0.4">
      <c r="O39" s="7" t="s">
        <v>162</v>
      </c>
    </row>
    <row r="40" spans="15:15" x14ac:dyDescent="0.4">
      <c r="O40" s="7" t="s">
        <v>163</v>
      </c>
    </row>
    <row r="41" spans="15:15" x14ac:dyDescent="0.4">
      <c r="O41" s="7" t="s">
        <v>164</v>
      </c>
    </row>
    <row r="42" spans="15:15" x14ac:dyDescent="0.4">
      <c r="O42" s="7" t="s">
        <v>165</v>
      </c>
    </row>
    <row r="43" spans="15:15" x14ac:dyDescent="0.4">
      <c r="O43" s="7" t="s">
        <v>166</v>
      </c>
    </row>
    <row r="44" spans="15:15" x14ac:dyDescent="0.4">
      <c r="O44" s="7" t="s">
        <v>167</v>
      </c>
    </row>
    <row r="45" spans="15:15" x14ac:dyDescent="0.4">
      <c r="O45" s="7" t="s">
        <v>168</v>
      </c>
    </row>
    <row r="46" spans="15:15" x14ac:dyDescent="0.4">
      <c r="O46" s="7" t="s">
        <v>169</v>
      </c>
    </row>
    <row r="47" spans="15:15" x14ac:dyDescent="0.4">
      <c r="O47" s="7" t="s">
        <v>170</v>
      </c>
    </row>
    <row r="48" spans="15:15" x14ac:dyDescent="0.4">
      <c r="O48" s="7" t="s">
        <v>171</v>
      </c>
    </row>
    <row r="49" spans="15:15" x14ac:dyDescent="0.4">
      <c r="O49" s="7" t="s">
        <v>172</v>
      </c>
    </row>
    <row r="50" spans="15:15" x14ac:dyDescent="0.4">
      <c r="O50" s="7" t="s">
        <v>173</v>
      </c>
    </row>
    <row r="51" spans="15:15" x14ac:dyDescent="0.4">
      <c r="O51" s="7" t="s">
        <v>174</v>
      </c>
    </row>
    <row r="52" spans="15:15" x14ac:dyDescent="0.4">
      <c r="O52" s="7" t="s">
        <v>175</v>
      </c>
    </row>
    <row r="53" spans="15:15" x14ac:dyDescent="0.4">
      <c r="O53" s="7" t="s">
        <v>176</v>
      </c>
    </row>
    <row r="54" spans="15:15" x14ac:dyDescent="0.4">
      <c r="O54" s="7" t="s">
        <v>177</v>
      </c>
    </row>
    <row r="55" spans="15:15" x14ac:dyDescent="0.4">
      <c r="O55" s="7" t="s">
        <v>178</v>
      </c>
    </row>
    <row r="56" spans="15:15" x14ac:dyDescent="0.4">
      <c r="O56" s="7" t="s">
        <v>179</v>
      </c>
    </row>
    <row r="57" spans="15:15" x14ac:dyDescent="0.4">
      <c r="O57" s="7" t="s">
        <v>180</v>
      </c>
    </row>
    <row r="58" spans="15:15" x14ac:dyDescent="0.4">
      <c r="O58" s="7" t="s">
        <v>181</v>
      </c>
    </row>
    <row r="59" spans="15:15" x14ac:dyDescent="0.4">
      <c r="O59" s="7" t="s">
        <v>182</v>
      </c>
    </row>
    <row r="60" spans="15:15" x14ac:dyDescent="0.4">
      <c r="O60" s="7" t="s">
        <v>183</v>
      </c>
    </row>
    <row r="61" spans="15:15" x14ac:dyDescent="0.4">
      <c r="O61" s="7" t="s">
        <v>184</v>
      </c>
    </row>
    <row r="62" spans="15:15" x14ac:dyDescent="0.4">
      <c r="O62" s="7" t="s">
        <v>185</v>
      </c>
    </row>
    <row r="63" spans="15:15" x14ac:dyDescent="0.4">
      <c r="O63" s="7" t="s">
        <v>186</v>
      </c>
    </row>
    <row r="64" spans="15:15" x14ac:dyDescent="0.4">
      <c r="O64" s="7" t="s">
        <v>187</v>
      </c>
    </row>
    <row r="65" spans="15:15" x14ac:dyDescent="0.4">
      <c r="O65" s="7" t="s">
        <v>188</v>
      </c>
    </row>
    <row r="66" spans="15:15" x14ac:dyDescent="0.4">
      <c r="O66" s="7" t="s">
        <v>189</v>
      </c>
    </row>
    <row r="67" spans="15:15" x14ac:dyDescent="0.4">
      <c r="O67" s="7" t="s">
        <v>190</v>
      </c>
    </row>
    <row r="68" spans="15:15" x14ac:dyDescent="0.4">
      <c r="O68" s="7" t="s">
        <v>191</v>
      </c>
    </row>
    <row r="69" spans="15:15" x14ac:dyDescent="0.4">
      <c r="O69" s="7" t="s">
        <v>192</v>
      </c>
    </row>
    <row r="70" spans="15:15" x14ac:dyDescent="0.4">
      <c r="O70" s="7" t="s">
        <v>193</v>
      </c>
    </row>
    <row r="71" spans="15:15" x14ac:dyDescent="0.4">
      <c r="O71" s="7" t="s">
        <v>194</v>
      </c>
    </row>
    <row r="72" spans="15:15" x14ac:dyDescent="0.4">
      <c r="O72" s="7" t="s">
        <v>195</v>
      </c>
    </row>
    <row r="73" spans="15:15" x14ac:dyDescent="0.4">
      <c r="O73" s="7" t="s">
        <v>196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zoomScale="90" zoomScaleNormal="100" workbookViewId="0">
      <pane ySplit="1" topLeftCell="A2" activePane="bottomLeft" state="frozen"/>
      <selection pane="bottomLeft" activeCell="AK24" sqref="AK24"/>
    </sheetView>
  </sheetViews>
  <sheetFormatPr defaultColWidth="9.07421875" defaultRowHeight="14.6" x14ac:dyDescent="0.4"/>
  <cols>
    <col min="1" max="1" width="20.53515625" style="9" bestFit="1" customWidth="1"/>
    <col min="2" max="2" width="5.4609375" style="9" bestFit="1" customWidth="1"/>
    <col min="3" max="3" width="41.23046875" style="3" bestFit="1" customWidth="1"/>
    <col min="4" max="4" width="4.84375" style="3" bestFit="1" customWidth="1"/>
    <col min="5" max="5" width="11.23046875" style="3" bestFit="1" customWidth="1"/>
    <col min="6" max="6" width="9.07421875" style="3" bestFit="1" customWidth="1"/>
    <col min="7" max="7" width="10.23046875" style="3" bestFit="1" customWidth="1"/>
    <col min="8" max="8" width="9.53515625" style="3" bestFit="1" customWidth="1"/>
    <col min="9" max="9" width="18.23046875" style="3" bestFit="1" customWidth="1"/>
    <col min="10" max="10" width="12.23046875" style="3" bestFit="1" customWidth="1"/>
    <col min="11" max="11" width="7.84375" style="3" bestFit="1" customWidth="1"/>
    <col min="12" max="12" width="9.3046875" style="3" bestFit="1" customWidth="1"/>
    <col min="13" max="13" width="26.765625" style="3" bestFit="1" customWidth="1"/>
    <col min="14" max="14" width="5.23046875" style="3" bestFit="1" customWidth="1"/>
    <col min="15" max="15" width="10.07421875" style="3" bestFit="1" customWidth="1"/>
    <col min="16" max="16" width="10.3046875" style="3" bestFit="1" customWidth="1"/>
    <col min="17" max="17" width="10.3046875" style="3" customWidth="1"/>
    <col min="18" max="18" width="7.3046875" style="3" bestFit="1" customWidth="1"/>
    <col min="19" max="19" width="10" style="3" bestFit="1" customWidth="1"/>
    <col min="20" max="20" width="7.3046875" style="3" bestFit="1" customWidth="1"/>
    <col min="21" max="21" width="12.3046875" style="3" bestFit="1" customWidth="1"/>
    <col min="22" max="22" width="12.3046875" style="3" customWidth="1"/>
    <col min="23" max="23" width="9.4609375" style="3" customWidth="1"/>
    <col min="24" max="24" width="9.07421875" style="3"/>
    <col min="25" max="25" width="33.69140625" style="3" customWidth="1"/>
    <col min="26" max="26" width="29.765625" style="3" customWidth="1"/>
    <col min="27" max="27" width="12.23046875" style="3" customWidth="1"/>
    <col min="28" max="28" width="18" style="3" bestFit="1" customWidth="1"/>
    <col min="29" max="29" width="18.4609375" style="3" bestFit="1" customWidth="1"/>
    <col min="30" max="30" width="16" style="3" bestFit="1" customWidth="1"/>
    <col min="31" max="31" width="16" style="3" customWidth="1"/>
    <col min="32" max="32" width="19.3046875" style="3" bestFit="1" customWidth="1"/>
    <col min="33" max="33" width="20.4609375" style="3" customWidth="1"/>
    <col min="34" max="34" width="12.07421875" style="3" customWidth="1"/>
    <col min="35" max="35" width="11" style="3" bestFit="1" customWidth="1"/>
    <col min="36" max="16384" width="9.07421875" style="3"/>
  </cols>
  <sheetData>
    <row r="1" spans="1:37" ht="63" customHeight="1" x14ac:dyDescent="0.4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221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4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222</v>
      </c>
    </row>
    <row r="3" spans="1:37" x14ac:dyDescent="0.4">
      <c r="A3" s="4" cm="1">
        <f t="array" aca="1" ref="A3" ca="1">IFERROR(INDIRECT(ADDRESS(ROW()-1,COLUMN()))+1,1)</f>
        <v>2</v>
      </c>
      <c r="B3" s="7"/>
      <c r="C3" s="8" t="str">
        <f>"ICT_"&amp;TEXT(N3,0)&amp;"kW"</f>
        <v>ICT_999kW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999</v>
      </c>
      <c r="O3" s="6">
        <v>40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999kW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222</v>
      </c>
    </row>
    <row r="4" spans="1:37" x14ac:dyDescent="0.4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ICT_25kW</v>
      </c>
      <c r="D4" s="6">
        <v>1</v>
      </c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9</v>
      </c>
      <c r="J4" s="6" t="s">
        <v>5</v>
      </c>
      <c r="K4" s="6"/>
      <c r="L4" s="6"/>
      <c r="M4" s="15"/>
      <c r="N4" s="6">
        <v>25</v>
      </c>
      <c r="O4" s="6">
        <v>14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25kW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222</v>
      </c>
    </row>
    <row r="5" spans="1:37" x14ac:dyDescent="0.4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222</v>
      </c>
    </row>
    <row r="6" spans="1:37" x14ac:dyDescent="0.4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3</v>
      </c>
      <c r="O6" s="6">
        <v>40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222</v>
      </c>
    </row>
    <row r="7" spans="1:37" x14ac:dyDescent="0.4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222</v>
      </c>
    </row>
    <row r="8" spans="1:37" x14ac:dyDescent="0.4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6</v>
      </c>
      <c r="O8" s="6">
        <v>40</v>
      </c>
      <c r="P8" s="6">
        <v>180</v>
      </c>
      <c r="Q8" s="6"/>
      <c r="R8" s="6"/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222</v>
      </c>
    </row>
    <row r="9" spans="1:37" x14ac:dyDescent="0.4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222</v>
      </c>
    </row>
    <row r="10" spans="1:37" x14ac:dyDescent="0.4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</v>
      </c>
      <c r="O10" s="6">
        <v>40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222</v>
      </c>
    </row>
    <row r="11" spans="1:37" x14ac:dyDescent="0.4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222</v>
      </c>
    </row>
    <row r="12" spans="1:37" x14ac:dyDescent="0.4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222</v>
      </c>
    </row>
    <row r="13" spans="1:37" x14ac:dyDescent="0.4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</v>
      </c>
      <c r="O13" s="6">
        <v>40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222</v>
      </c>
    </row>
    <row r="14" spans="1:37" x14ac:dyDescent="0.4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222</v>
      </c>
    </row>
    <row r="15" spans="1:37" x14ac:dyDescent="0.4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222</v>
      </c>
    </row>
    <row r="16" spans="1:37" x14ac:dyDescent="0.4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222</v>
      </c>
    </row>
    <row r="17" spans="1:37" x14ac:dyDescent="0.4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222</v>
      </c>
    </row>
    <row r="18" spans="1:37" x14ac:dyDescent="0.4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220</v>
      </c>
      <c r="N18" s="6">
        <v>20</v>
      </c>
      <c r="O18" s="6">
        <v>40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222</v>
      </c>
    </row>
    <row r="19" spans="1:37" x14ac:dyDescent="0.4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30</v>
      </c>
      <c r="O19" s="6">
        <v>40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222</v>
      </c>
    </row>
    <row r="20" spans="1:37" x14ac:dyDescent="0.4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20</v>
      </c>
      <c r="O20" s="6">
        <v>40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222</v>
      </c>
    </row>
    <row r="21" spans="1:37" x14ac:dyDescent="0.4">
      <c r="A21" s="4" cm="1">
        <f t="array" aca="1" ref="A21" ca="1">IFERROR(INDIRECT(ADDRESS(ROW()-1,COLUMN()))+1,1)</f>
        <v>20</v>
      </c>
      <c r="B21" s="7"/>
      <c r="C21" s="13" t="s">
        <v>220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220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220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222</v>
      </c>
    </row>
    <row r="22" spans="1:37" x14ac:dyDescent="0.4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</v>
      </c>
      <c r="O22" s="6">
        <v>40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222</v>
      </c>
    </row>
    <row r="23" spans="1:37" x14ac:dyDescent="0.4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20</v>
      </c>
      <c r="O23" s="6">
        <v>40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222</v>
      </c>
    </row>
    <row r="24" spans="1:37" x14ac:dyDescent="0.4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40</v>
      </c>
      <c r="O24" s="6">
        <v>40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222</v>
      </c>
    </row>
    <row r="61" spans="4:30" x14ac:dyDescent="0.4">
      <c r="D61" s="3">
        <v>1</v>
      </c>
      <c r="AD61" s="3">
        <v>0</v>
      </c>
    </row>
    <row r="69" spans="30:30" x14ac:dyDescent="0.4">
      <c r="AD69" s="3">
        <v>0</v>
      </c>
    </row>
    <row r="70" spans="30:30" x14ac:dyDescent="0.4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dcterms:created xsi:type="dcterms:W3CDTF">2023-07-28T14:07:31Z</dcterms:created>
  <dcterms:modified xsi:type="dcterms:W3CDTF">2025-06-30T06:16:02Z</dcterms:modified>
</cp:coreProperties>
</file>